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15480" windowHeight="11640" tabRatio="894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12451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<sst xmlns="http://schemas.openxmlformats.org/spreadsheetml/2006/main" count="452" uniqueCount="236">
  <si>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</si>
  <si>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</si>
  <si>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</si>
  <si>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</si>
  <si>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</si>
  <si>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</si>
  <si>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</si>
  <si>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</si>
  <si>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</si>
  <si>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</si>
  <si>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</si>
  <si>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</si>
  <si>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</si>
  <si>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</si>
  <si>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</si>
  <si>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</si>
  <si>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</si>
  <si>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</si>
  <si>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</si>
  <si>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</si>
  <si>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</si>
  <si>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</si>
  <si>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</si>
  <si>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</si>
  <si>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</si>
  <si>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</si>
  <si>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</si>
  <si>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</si>
  <si>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</si>
  <si>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</si>
  <si>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</si>
  <si>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</si>
  <si>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</si>
  <si>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</si>
  <si>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</si>
  <si>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</si>
  <si>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</si>
  <si>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</si>
  <si>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</si>
  <si>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</si>
  <si>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</si>
  <si>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</si>
  <si>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</si>
  <si>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</si>
  <si>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</si>
  <si>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</si>
  <si>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</si>
  <si>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</si>
  <si>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</si>
  <si>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</si>
  <si>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</si>
  <si>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</si>
  <si>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</si>
  <si>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</si>
  <si>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</si>
  <si>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</si>
  <si>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</si>
  <si>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</si>
  <si>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</si>
  <si>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</si>
  <si>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</si>
  <si>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</si>
  <si>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</si>
  <si>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</si>
  <si>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</si>
  <si>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</si>
  <si>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</si>
  <si>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</si>
  <si>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</si>
  <si>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</si>
  <si>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</si>
  <si>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</si>
  <si>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</si>
  <si>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</si>
  <si>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</si>
  <si>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</si>
  <si>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</si>
  <si>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</si>
  <si>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</si>
  <si>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</si>
  <si>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</si>
  <si>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</si>
  <si>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</si>
  <si>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</si>
  <si>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</si>
  <si>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</si>
  <si>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</si>
  <si>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</si>
  <si>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</si>
  <si>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</si>
  <si>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</si>
  <si>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</si>
  <si>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</si>
  <si>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</si>
  <si>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</si>
  <si>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</si>
  <si>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</si>
  <si>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</si>
  <si>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</si>
  <si>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</si>
  <si>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</si>
  <si>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</si>
  <si>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</si>
  <si>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</si>
  <si>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</si>
  <si>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</si>
  <si>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</si>
  <si>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</si>
  <si>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</si>
  <si>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</si>
  <si>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</si>
  <si>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</si>
  <si>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</si>
  <si>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</si>
  <si>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</si>
  <si>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</si>
  <si>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</si>
  <si>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</si>
  <si>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</si>
  <si>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</si>
  <si>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</si>
  <si>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</si>
  <si>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</si>
  <si>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</si>
  <si>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</si>
  <si>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</si>
  <si>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</si>
  <si>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</si>
  <si>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</si>
  <si>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</si>
  <si>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</si>
  <si>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</si>
  <si>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</si>
  <si>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</si>
  <si>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</si>
  <si>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</si>
  <si>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</si>
  <si>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</si>
  <si>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</si>
  <si>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</si>
  <si>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</si>
  <si>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</si>
  <si>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</si>
  <si>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</si>
  <si>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</si>
  <si>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</si>
  <si>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</si>
  <si>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</si>
  <si>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</si>
  <si>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</si>
  <si>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JEFATURA DE LICITACIONES</t>
  </si>
  <si>
    <t>TRANSFERENCIA ELECTRONICA</t>
  </si>
  <si>
    <t>NO SE GENERA</t>
  </si>
  <si>
    <t>SUPERVISON INTERNA</t>
  </si>
  <si>
    <t>INGRESOS PROPIOS</t>
  </si>
  <si>
    <t>MONEDA NACIONAL</t>
  </si>
  <si>
    <t xml:space="preserve">http://www.cegaipslp.org.mx/HV2019.nsf/nombre_de_la_vista/3F4726CBB01A1595862583840011B607/$File/NO+SE+GENERA.pdf
 </t>
  </si>
  <si>
    <t xml:space="preserve">http://www.cegaipslp.org.mx/HV2019.nsf/nombre_de_la_vista/B44128A3EB09BB9586258383006602D4/$File/NO+SE+REALIZAN+SUSPENSIONES.pdf
    </t>
  </si>
  <si>
    <t>NO SE GENERA, NO SE REALIZA NINGUN CONVENIO MODIFICATORIO</t>
  </si>
  <si>
    <t xml:space="preserve">http://www.cegaipslp.org.mx/HV2019.nsf/nombre_de_la_vista/F54A9DC29931EDD2862583830066EC69/$File/NO+SE+REALIZAN+CONVENIOS+MODIFICATORIOS.pdf
</t>
  </si>
  <si>
    <t>NO APLICA</t>
  </si>
  <si>
    <t>DE CONFORMIDAD CON LO ESTABLECIDO EN LOS ARTICULOS 1°, 3° FRACCION III, 4°, 22°, FRACCION III, 25°, 26° FRACCION II, Y 43°.</t>
  </si>
  <si>
    <t>TOBIAS</t>
  </si>
  <si>
    <t>LA CONTRATACION PARA EL SERVICIO DE MANTENIMIENTO DE LIMPIEZA A LA RED DE ALCANTARILLADO SANITARIO CON CAMION HIDRONEUMÁTICO EN LA ZONA CONURBADA A CARGO DE INTERAPAS</t>
  </si>
  <si>
    <t xml:space="preserve">HUMBERTO </t>
  </si>
  <si>
    <t xml:space="preserve">RAMOS </t>
  </si>
  <si>
    <t>NO SE GENERA NO ES UNA OBRA ES UNA ADQUISICION y/o SERVICIO</t>
  </si>
  <si>
    <t>Artículo 42.II,VIII LOPSRM</t>
  </si>
  <si>
    <t>DIRECCION DE PLANEACIO Y COSNTRUCCION</t>
  </si>
  <si>
    <t>PERSONA FISICA CON ACTIVIDAD EMPRESARIAL</t>
  </si>
  <si>
    <t>FEDERAL Y GIC</t>
  </si>
  <si>
    <t>INGRESOS PROPIOS Y FEDERALES</t>
  </si>
  <si>
    <t>DIRECCION DE PLANEACION Y CONSTRUCCION</t>
  </si>
  <si>
    <t xml:space="preserve">ROSA MARIA </t>
  </si>
  <si>
    <t>JASSO</t>
  </si>
  <si>
    <t>NARVAEZ</t>
  </si>
  <si>
    <t>JANR860701NF1</t>
  </si>
  <si>
    <t>PEDRAZA</t>
  </si>
  <si>
    <t>RAPH6103206VA</t>
  </si>
  <si>
    <t xml:space="preserve">NO SE GENERA </t>
  </si>
  <si>
    <t>INTERAPAS-012-19/L.P.E.-A.D.</t>
  </si>
  <si>
    <t>INTERAPAS-012-19-A/L.P.E.-A.D.</t>
  </si>
  <si>
    <t>INTERAPAS-026-19/I.R.</t>
  </si>
  <si>
    <t>LA CONTRATACIÓN POR EL SERVICIO DE MANTENIMIENTO Y REPARACION DE EQUIPOS ELECTRO-MECANICOS Y MOTORES ELÉCTRICOS, EN LA ZONA CONURBADA DE SAN LUIS POTOSI, SOLEDAD DE GRACIANO SANCHEZ Y CERRO DE SAN PEDRO</t>
  </si>
  <si>
    <t xml:space="preserve">OSCAR JULIAN </t>
  </si>
  <si>
    <t>ARAUZ</t>
  </si>
  <si>
    <t>PEREZ</t>
  </si>
  <si>
    <t xml:space="preserve">CONSTRUCTORA FEIME, S.A DE C.V. </t>
  </si>
  <si>
    <t xml:space="preserve">CFE960703319   </t>
  </si>
  <si>
    <t>DIRECCIONES DE OPERACIONES DE SAN LUIS Y SOLEDADA DE GRACIANO SANCHEZ</t>
  </si>
  <si>
    <t xml:space="preserve">JOSE LUIS </t>
  </si>
  <si>
    <t xml:space="preserve">GOVEA </t>
  </si>
  <si>
    <t>COMPEAN</t>
  </si>
  <si>
    <t xml:space="preserve">   ING. JOSE LUIS GOVEA COMPEAN   </t>
  </si>
  <si>
    <t xml:space="preserve">GOCL550312FP4  </t>
  </si>
  <si>
    <t>ROBERTO</t>
  </si>
  <si>
    <t xml:space="preserve"> ROMO </t>
  </si>
  <si>
    <t>ROBERTO ROMO TOBIAS</t>
  </si>
  <si>
    <t xml:space="preserve">ROTR921110JD2  </t>
  </si>
  <si>
    <t xml:space="preserve">ALAN ARTURO </t>
  </si>
  <si>
    <t xml:space="preserve">RANGEL </t>
  </si>
  <si>
    <t xml:space="preserve">RODRIGUEZ </t>
  </si>
  <si>
    <t>ALAN ARTURO RANGEL RODRIGUEZ</t>
  </si>
  <si>
    <t xml:space="preserve">RARA860103D92  </t>
  </si>
  <si>
    <t>CONSTRUCCIONES Y PROYECTOS CUMBRE CONPROCSA, S.A DE C.V.</t>
  </si>
  <si>
    <t xml:space="preserve">CPC121001DH4   </t>
  </si>
  <si>
    <t>DESARROLLO DE INGENIERIA INTEGRAL Y OBRAS CIVILES ALIS, S.A DE C.V.</t>
  </si>
  <si>
    <t xml:space="preserve">LOLA800315Q86  </t>
  </si>
  <si>
    <t>INTERAPAS-PRODDER-14-2019-AD</t>
  </si>
  <si>
    <t>INTERAPAS-PRODDER-15-2019-AD</t>
  </si>
  <si>
    <t>INTERAPAS-PRODDER-16-2019-AD</t>
  </si>
  <si>
    <t xml:space="preserve"> REHABILITACIÓN Y CONSTRUCCIÓN DE INFRAESTRUCTURA  SANITARIA, SUSTITUCION DE REDES DE ALCANTARILLADO SANITARIO CON TUBERIA DE PEAD DE 12", 15", 18" A 48" DE DIAMETRO  EN  HIMNO NACIONAL, ANILLO PERIFERICO Y CARRANZA  DE LA  CIUDAD DE SAN LUIS POTOSI, SL.P</t>
  </si>
  <si>
    <t xml:space="preserve"> REHABILITACIÓN Y CONSTRUCCIÓN DE INFRAESTRUCTURA  SANITARIA, SUSTITUCION DE REDES DE ALCANTARILLADO SANITARIO CON TUBERIA DE PEAD DE 12", 15", 18" A 48" DE DIAMETRO  EN POMEX, CALLE 48 Y CALLE 40  DE LA  CIUDAD DE SAN LUIS POTOSI, SL.P (PAQUETE II)</t>
  </si>
  <si>
    <t>REHABILITACION Y CONSTRUCCION DE INFRAESTRUCTURA SANITARIA SUSTITUCION DE REDES DE ALCANTARILLADO SANITARIO CON TUBERIA DE PEAD DE 12", 15" 18" a 48" DE DIAMETRO EN CALLE 7, NOCHE BUENA, ROQUE ESTRADA, RAFAEL NIETO, SIERRAVISTA DE LA CIUDAD DE SAN LUIS POTOSI, S..L.P</t>
  </si>
  <si>
    <t>JORGE ALBERTO</t>
  </si>
  <si>
    <t xml:space="preserve">PUENTE </t>
  </si>
  <si>
    <t>SANTANA</t>
  </si>
  <si>
    <t>PUSJ6005296I5</t>
  </si>
  <si>
    <t>HUMBERTO</t>
  </si>
  <si>
    <t>RAMOS</t>
  </si>
  <si>
    <t>REHABILITACIÓN  Y CONSTRUCCIÓN DE INFRAESTRUCTURA SANITARIA  SUSTITUCIÓN DE REDES DE ALCANTARILLADO SANITARIO CON TUBERÍA DE PEAD DE   12”, 15”, 18” A 48”  DE DIÁMETRO EN HIMNO NACIONAL, ANILLO PERIFERICO Y CARRANZA DE SAN LUIS POTOSI, S.L.P.</t>
  </si>
  <si>
    <t>REHABILITACIÓN Y CONSTRUCCIÓN DE INFRAESTRUCTURA  REHABILITACIÓN Y CONSTRUCCIÓN DE INFRAESTRUCTURA  SANITARIA, SUSTITUCION DE REDES DE ALCANTARILLADO SANITARIO CON TUBERIA DE PEAD DE 12", 15", 18" A 48" DE DIAMETRO  EN POMEX, CALLE 48 Y CALLE 40  DE LA  CIUDAD DE SAN LUIS POTOSI, SL.P (PAQUETE II)</t>
  </si>
  <si>
    <t>OBRA EN PROCESO DE FINIQUITO</t>
  </si>
  <si>
    <t xml:space="preserve">JORGE ALBERTO </t>
  </si>
  <si>
    <t xml:space="preserve">SANTANA </t>
  </si>
  <si>
    <t xml:space="preserve">JASSO </t>
  </si>
  <si>
    <t xml:space="preserve">NARVAEZ </t>
  </si>
  <si>
    <t>EN  HIMNO NACIONAL, ANILLO PERIFERICO Y CARRANZA  DE LA  CIUDAD DE SAN LUIS POTOSI, SL.P</t>
  </si>
  <si>
    <t>EN POMEX, CALLE 48 Y CALLE 40  DE LA  CIUDAD DE SAN LUIS POTOSI, SL.P</t>
  </si>
  <si>
    <t>EN CALLE 7, NOCHE BUENA, ROQUE ESTRADA, RAFAEL NIETO, SIERRAVISTA DE LA CIUDAD DE SAN LUIS POTOSI, S..L.P</t>
  </si>
  <si>
    <t>http://www.cegaipslp.org.mx/HV2020.nsf/nombre_de_la_vista/2C9CE3F577929DF8862584E7006DDEA7/$File/EXP+AD+012+19.pdf</t>
  </si>
  <si>
    <t>http://www.cegaipslp.org.mx/HV2020.nsf/nombre_de_la_vista/DFBF9C774B1FF981862584E7006E1A3D/$File/EXP+L.P.E.+A.D.++012+19+A.pdf</t>
  </si>
  <si>
    <t>http://www.cegaipslp.org.mx/HV2020.nsf/nombre_de_la_vista/DF438C7245832882862584E7006E35F3/$File/EXP+026+19.pdf</t>
  </si>
  <si>
    <t>http://www.cegaipslp.org.mx/HV2020.nsf/nombre_de_la_vista/B0AB6F6D99282EFD862584E7006E54C2/$File/EXP+PRODDER-14-2019-AD.pdf</t>
  </si>
  <si>
    <t>http://www.cegaipslp.org.mx/HV2020.nsf/nombre_de_la_vista/E797FC582DEDCFE7862584E7006E68EF/$File/EXP+PRODDER-15-2019-AD.pdf</t>
  </si>
  <si>
    <t>http://www.cegaipslp.org.mx/HV2020.nsf/nombre_de_la_vista/2EE96EB9530EB294862584E7006E7E1C/$File/EXP+PRODDER-16-2019-AD.pdf</t>
  </si>
</sst>
</file>

<file path=xl/styles.xml><?xml version="1.0" encoding="utf-8"?>
<styleSheet xmlns="http://schemas.openxmlformats.org/spreadsheetml/2006/main">
  <numFmts count="1">
    <numFmt numFmtId="44" formatCode="_-&quot;$&quot;* #,##0.00_-;\-&quot;$&quot;* #,##0.00_-;_-&quot;$&quot;* &quot;-&quot;??_-;_-@_-"/>
  </numFmts>
  <fonts count="12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0"/>
      <color theme="1"/>
      <name val="Arial"/>
      <family val="2"/>
    </font>
    <font>
      <sz val="11"/>
      <color indexed="8"/>
      <name val="Arial"/>
      <family val="2"/>
    </font>
    <font>
      <sz val="11"/>
      <color indexed="8"/>
      <name val="EurekaSans-Medium"/>
    </font>
    <font>
      <sz val="11"/>
      <color rgb="FF000000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  <font>
      <sz val="11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2"/>
        <bgColor indexed="64"/>
      </patternFill>
    </fill>
    <fill>
      <patternFill patternType="solid">
        <fgColor indexed="9"/>
        <bgColor indexed="26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9" fillId="0" borderId="0" applyNumberFormat="0" applyFill="0" applyBorder="0" applyAlignment="0" applyProtection="0"/>
  </cellStyleXfs>
  <cellXfs count="6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0" fontId="2" fillId="3" borderId="2" xfId="0" applyFont="1" applyFill="1" applyBorder="1" applyAlignment="1">
      <alignment horizontal="center" vertical="center" wrapText="1"/>
    </xf>
    <xf numFmtId="0" fontId="5" fillId="3" borderId="1" xfId="0" applyFont="1" applyFill="1" applyBorder="1" applyAlignment="1">
      <alignment horizontal="center" vertical="center" wrapText="1"/>
    </xf>
    <xf numFmtId="0" fontId="2" fillId="4" borderId="2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/>
    <xf numFmtId="0" fontId="2" fillId="0" borderId="1" xfId="0" applyFont="1" applyBorder="1" applyAlignment="1">
      <alignment horizontal="center" vertical="center"/>
    </xf>
    <xf numFmtId="14" fontId="2" fillId="0" borderId="1" xfId="0" applyNumberFormat="1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 wrapText="1"/>
    </xf>
    <xf numFmtId="0" fontId="0" fillId="0" borderId="1" xfId="0" applyBorder="1"/>
    <xf numFmtId="0" fontId="0" fillId="0" borderId="1" xfId="0" applyBorder="1" applyAlignment="1">
      <alignment horizontal="center" vertical="center"/>
    </xf>
    <xf numFmtId="0" fontId="0" fillId="0" borderId="0" xfId="0" applyProtection="1"/>
    <xf numFmtId="14" fontId="0" fillId="0" borderId="0" xfId="0" applyNumberFormat="1" applyAlignment="1">
      <alignment horizontal="center" vertical="center"/>
    </xf>
    <xf numFmtId="14" fontId="2" fillId="5" borderId="1" xfId="0" applyNumberFormat="1" applyFont="1" applyFill="1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/>
    </xf>
    <xf numFmtId="0" fontId="9" fillId="0" borderId="0" xfId="2" applyAlignment="1">
      <alignment wrapText="1"/>
    </xf>
    <xf numFmtId="0" fontId="1" fillId="2" borderId="2" xfId="0" applyFont="1" applyFill="1" applyBorder="1" applyAlignment="1">
      <alignment horizontal="center" wrapText="1"/>
    </xf>
    <xf numFmtId="0" fontId="9" fillId="0" borderId="1" xfId="2" applyBorder="1" applyAlignment="1">
      <alignment wrapText="1"/>
    </xf>
    <xf numFmtId="0" fontId="0" fillId="0" borderId="1" xfId="0" applyBorder="1" applyProtection="1"/>
    <xf numFmtId="0" fontId="9" fillId="0" borderId="1" xfId="2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0" fontId="9" fillId="0" borderId="1" xfId="2" applyBorder="1" applyAlignment="1">
      <alignment vertical="center" wrapText="1"/>
    </xf>
    <xf numFmtId="0" fontId="4" fillId="0" borderId="1" xfId="0" applyFont="1" applyBorder="1" applyAlignment="1" applyProtection="1">
      <alignment horizontal="center" vertical="center"/>
    </xf>
    <xf numFmtId="0" fontId="4" fillId="0" borderId="1" xfId="0" applyFont="1" applyBorder="1" applyAlignment="1" applyProtection="1">
      <alignment horizontal="center" vertical="center" wrapText="1"/>
    </xf>
    <xf numFmtId="0" fontId="4" fillId="0" borderId="1" xfId="1" applyNumberFormat="1" applyFont="1" applyBorder="1" applyAlignment="1" applyProtection="1">
      <alignment horizontal="center" vertical="center"/>
    </xf>
    <xf numFmtId="0" fontId="4" fillId="0" borderId="1" xfId="0" applyNumberFormat="1" applyFont="1" applyBorder="1" applyAlignment="1" applyProtection="1">
      <alignment horizontal="center" vertical="center"/>
    </xf>
    <xf numFmtId="0" fontId="0" fillId="0" borderId="1" xfId="0" applyBorder="1" applyAlignment="1" applyProtection="1">
      <alignment horizontal="center" vertical="center" wrapText="1"/>
    </xf>
    <xf numFmtId="0" fontId="11" fillId="0" borderId="1" xfId="0" applyFont="1" applyBorder="1" applyAlignment="1">
      <alignment horizontal="center" vertical="center" wrapText="1"/>
    </xf>
    <xf numFmtId="0" fontId="0" fillId="0" borderId="1" xfId="0" applyBorder="1" applyAlignment="1" applyProtection="1">
      <alignment horizontal="center" vertical="center"/>
    </xf>
    <xf numFmtId="0" fontId="10" fillId="0" borderId="1" xfId="0" applyFont="1" applyBorder="1" applyAlignment="1">
      <alignment horizontal="center" vertical="center"/>
    </xf>
    <xf numFmtId="0" fontId="4" fillId="4" borderId="2" xfId="0" applyFont="1" applyFill="1" applyBorder="1" applyAlignment="1">
      <alignment horizontal="center" vertical="center" wrapText="1"/>
    </xf>
    <xf numFmtId="0" fontId="0" fillId="0" borderId="1" xfId="0" applyBorder="1" applyAlignment="1">
      <alignment wrapText="1"/>
    </xf>
    <xf numFmtId="0" fontId="0" fillId="0" borderId="1" xfId="0" applyFill="1" applyBorder="1" applyAlignment="1">
      <alignment horizontal="center" vertical="center" wrapText="1"/>
    </xf>
    <xf numFmtId="0" fontId="0" fillId="0" borderId="1" xfId="1" applyNumberFormat="1" applyFont="1" applyBorder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0" fontId="10" fillId="0" borderId="1" xfId="0" applyFont="1" applyFill="1" applyBorder="1" applyAlignment="1">
      <alignment horizontal="center" vertical="center"/>
    </xf>
    <xf numFmtId="0" fontId="6" fillId="0" borderId="1" xfId="0" applyNumberFormat="1" applyFont="1" applyBorder="1" applyAlignment="1">
      <alignment horizontal="center" vertical="center"/>
    </xf>
    <xf numFmtId="0" fontId="7" fillId="0" borderId="1" xfId="0" applyNumberFormat="1" applyFont="1" applyBorder="1" applyAlignment="1">
      <alignment horizontal="center" vertical="center"/>
    </xf>
    <xf numFmtId="0" fontId="8" fillId="0" borderId="1" xfId="0" applyNumberFormat="1" applyFont="1" applyBorder="1" applyAlignment="1">
      <alignment horizontal="center" vertical="center"/>
    </xf>
    <xf numFmtId="0" fontId="0" fillId="0" borderId="1" xfId="0" applyNumberFormat="1" applyBorder="1" applyAlignment="1">
      <alignment horizontal="center" vertical="center"/>
    </xf>
    <xf numFmtId="0" fontId="6" fillId="0" borderId="1" xfId="0" applyNumberFormat="1" applyFont="1" applyBorder="1" applyAlignment="1">
      <alignment horizontal="center" vertical="center" wrapText="1"/>
    </xf>
    <xf numFmtId="0" fontId="0" fillId="0" borderId="0" xfId="0"/>
    <xf numFmtId="0" fontId="0" fillId="0" borderId="0" xfId="0"/>
    <xf numFmtId="0" fontId="0" fillId="0" borderId="1" xfId="0" applyFont="1" applyBorder="1" applyAlignment="1">
      <alignment horizontal="center" vertical="center" wrapText="1"/>
    </xf>
    <xf numFmtId="0" fontId="2" fillId="0" borderId="1" xfId="0" applyFont="1" applyFill="1" applyBorder="1" applyAlignment="1">
      <alignment horizontal="center" vertical="center" wrapText="1"/>
    </xf>
    <xf numFmtId="0" fontId="0" fillId="0" borderId="1" xfId="1" applyNumberFormat="1" applyFont="1" applyFill="1" applyBorder="1" applyAlignment="1" applyProtection="1">
      <alignment horizontal="center" vertical="center" wrapText="1"/>
    </xf>
    <xf numFmtId="0" fontId="4" fillId="0" borderId="1" xfId="1" applyNumberFormat="1" applyFont="1" applyFill="1" applyBorder="1" applyAlignment="1" applyProtection="1">
      <alignment horizontal="center" vertical="center" wrapText="1"/>
    </xf>
    <xf numFmtId="0" fontId="0" fillId="0" borderId="3" xfId="1" applyNumberFormat="1" applyFont="1" applyBorder="1" applyAlignment="1">
      <alignment horizontal="center" vertical="center"/>
    </xf>
    <xf numFmtId="0" fontId="6" fillId="0" borderId="1" xfId="0" applyFont="1" applyBorder="1" applyAlignment="1">
      <alignment horizontal="center" vertical="center" wrapText="1"/>
    </xf>
    <xf numFmtId="0" fontId="4" fillId="0" borderId="1" xfId="0" applyNumberFormat="1" applyFont="1" applyBorder="1" applyAlignment="1" applyProtection="1">
      <alignment horizontal="center" vertical="center" wrapText="1"/>
    </xf>
    <xf numFmtId="0" fontId="2" fillId="0" borderId="0" xfId="0" applyNumberFormat="1" applyFont="1" applyAlignment="1">
      <alignment horizontal="center" vertical="center" wrapText="1"/>
    </xf>
    <xf numFmtId="0" fontId="2" fillId="0" borderId="1" xfId="0" applyNumberFormat="1" applyFont="1" applyBorder="1" applyAlignment="1">
      <alignment horizontal="center" vertical="center" wrapText="1"/>
    </xf>
    <xf numFmtId="0" fontId="2" fillId="0" borderId="1" xfId="0" applyNumberFormat="1" applyFont="1" applyBorder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2C9CE3F577929DF8862584E7006DDEA7/$File/EXP+AD+012+19.pdf" TargetMode="External"/><Relationship Id="rId13" Type="http://schemas.openxmlformats.org/officeDocument/2006/relationships/hyperlink" Target="http://www.cegaipslp.org.mx/HV2020.nsf/nombre_de_la_vista/DFBF9C774B1FF981862584E7006E1A3D/$File/EXP+L.P.E.+A.D.++012+19+A.pdf" TargetMode="External"/><Relationship Id="rId18" Type="http://schemas.openxmlformats.org/officeDocument/2006/relationships/hyperlink" Target="http://www.cegaipslp.org.mx/HV2020.nsf/nombre_de_la_vista/DFBF9C774B1FF981862584E7006E1A3D/$File/EXP+L.P.E.+A.D.++012+19+A.pdf" TargetMode="External"/><Relationship Id="rId26" Type="http://schemas.openxmlformats.org/officeDocument/2006/relationships/hyperlink" Target="http://www.cegaipslp.org.mx/HV2020.nsf/nombre_de_la_vista/E797FC582DEDCFE7862584E7006E68EF/$File/EXP+PRODDER-15-2019-AD.pdf" TargetMode="External"/><Relationship Id="rId39" Type="http://schemas.openxmlformats.org/officeDocument/2006/relationships/hyperlink" Target="http://www.cegaipslp.org.mx/HV2020.nsf/nombre_de_la_vista/2EE96EB9530EB294862584E7006E7E1C/$File/EXP+PRODDER-16-2019-AD.pdf" TargetMode="External"/><Relationship Id="rId3" Type="http://schemas.openxmlformats.org/officeDocument/2006/relationships/hyperlink" Target="http://www.cegaipslp.org.mx/HV2019.nsf/nombre_de_la_vista/B44128A3EB09BB9586258383006602D4/$File/NO+SE+REALIZAN+SUSPENSIONES.pdf" TargetMode="External"/><Relationship Id="rId21" Type="http://schemas.openxmlformats.org/officeDocument/2006/relationships/hyperlink" Target="http://www.cegaipslp.org.mx/HV2020.nsf/nombre_de_la_vista/DF438C7245832882862584E7006E35F3/$File/EXP+026+19.pdf" TargetMode="External"/><Relationship Id="rId34" Type="http://schemas.openxmlformats.org/officeDocument/2006/relationships/hyperlink" Target="http://www.cegaipslp.org.mx/HV2020.nsf/nombre_de_la_vista/B0AB6F6D99282EFD862584E7006E54C2/$File/EXP+PRODDER-14-2019-AD.pdf" TargetMode="External"/><Relationship Id="rId42" Type="http://schemas.openxmlformats.org/officeDocument/2006/relationships/hyperlink" Target="http://www.cegaipslp.org.mx/HV2020.nsf/nombre_de_la_vista/2EE96EB9530EB294862584E7006E7E1C/$File/EXP+PRODDER-16-2019-AD.pdf" TargetMode="External"/><Relationship Id="rId7" Type="http://schemas.openxmlformats.org/officeDocument/2006/relationships/hyperlink" Target="http://www.cegaipslp.org.mx/HV2020.nsf/nombre_de_la_vista/2C9CE3F577929DF8862584E7006DDEA7/$File/EXP+AD+012+19.pdf" TargetMode="External"/><Relationship Id="rId12" Type="http://schemas.openxmlformats.org/officeDocument/2006/relationships/hyperlink" Target="http://www.cegaipslp.org.mx/HV2020.nsf/nombre_de_la_vista/2C9CE3F577929DF8862584E7006DDEA7/$File/EXP+AD+012+19.pdf" TargetMode="External"/><Relationship Id="rId17" Type="http://schemas.openxmlformats.org/officeDocument/2006/relationships/hyperlink" Target="http://www.cegaipslp.org.mx/HV2020.nsf/nombre_de_la_vista/DFBF9C774B1FF981862584E7006E1A3D/$File/EXP+L.P.E.+A.D.++012+19+A.pdf" TargetMode="External"/><Relationship Id="rId25" Type="http://schemas.openxmlformats.org/officeDocument/2006/relationships/hyperlink" Target="http://www.cegaipslp.org.mx/HV2020.nsf/nombre_de_la_vista/B0AB6F6D99282EFD862584E7006E54C2/$File/EXP+PRODDER-14-2019-AD.pdf" TargetMode="External"/><Relationship Id="rId33" Type="http://schemas.openxmlformats.org/officeDocument/2006/relationships/hyperlink" Target="http://www.cegaipslp.org.mx/HV2020.nsf/nombre_de_la_vista/2EE96EB9530EB294862584E7006E7E1C/$File/EXP+PRODDER-16-2019-AD.pdf" TargetMode="External"/><Relationship Id="rId38" Type="http://schemas.openxmlformats.org/officeDocument/2006/relationships/hyperlink" Target="http://www.cegaipslp.org.mx/HV2020.nsf/nombre_de_la_vista/E797FC582DEDCFE7862584E7006E68EF/$File/EXP+PRODDER-15-2019-AD.pdf" TargetMode="External"/><Relationship Id="rId2" Type="http://schemas.openxmlformats.org/officeDocument/2006/relationships/hyperlink" Target="http://www.cegaipslp.org.mx/HV2019.nsf/nombre_de_la_vista/B44128A3EB09BB9586258383006602D4/$File/NO+SE+REALIZAN+SUSPENSIONES.pdf" TargetMode="External"/><Relationship Id="rId16" Type="http://schemas.openxmlformats.org/officeDocument/2006/relationships/hyperlink" Target="http://www.cegaipslp.org.mx/HV2020.nsf/nombre_de_la_vista/DFBF9C774B1FF981862584E7006E1A3D/$File/EXP+L.P.E.+A.D.++012+19+A.pdf" TargetMode="External"/><Relationship Id="rId20" Type="http://schemas.openxmlformats.org/officeDocument/2006/relationships/hyperlink" Target="http://www.cegaipslp.org.mx/HV2020.nsf/nombre_de_la_vista/DF438C7245832882862584E7006E35F3/$File/EXP+026+19.pdf" TargetMode="External"/><Relationship Id="rId29" Type="http://schemas.openxmlformats.org/officeDocument/2006/relationships/hyperlink" Target="http://www.cegaipslp.org.mx/HV2020.nsf/nombre_de_la_vista/E797FC582DEDCFE7862584E7006E68EF/$File/EXP+PRODDER-15-2019-AD.pdf" TargetMode="External"/><Relationship Id="rId41" Type="http://schemas.openxmlformats.org/officeDocument/2006/relationships/hyperlink" Target="http://www.cegaipslp.org.mx/HV2020.nsf/nombre_de_la_vista/E797FC582DEDCFE7862584E7006E68EF/$File/EXP+PRODDER-15-2019-AD.pdf" TargetMode="External"/><Relationship Id="rId1" Type="http://schemas.openxmlformats.org/officeDocument/2006/relationships/hyperlink" Target="http://www.cegaipslp.org.mx/HV2019.nsf/nombre_de_la_vista/B44128A3EB09BB9586258383006602D4/$File/NO+SE+REALIZAN+SUSPENSIONES.pdf" TargetMode="External"/><Relationship Id="rId6" Type="http://schemas.openxmlformats.org/officeDocument/2006/relationships/hyperlink" Target="http://www.cegaipslp.org.mx/HV2019.nsf/nombre_de_la_vista/B44128A3EB09BB9586258383006602D4/$File/NO+SE+REALIZAN+SUSPENSIONES.pdf" TargetMode="External"/><Relationship Id="rId11" Type="http://schemas.openxmlformats.org/officeDocument/2006/relationships/hyperlink" Target="http://www.cegaipslp.org.mx/HV2020.nsf/nombre_de_la_vista/2C9CE3F577929DF8862584E7006DDEA7/$File/EXP+AD+012+19.pdf" TargetMode="External"/><Relationship Id="rId24" Type="http://schemas.openxmlformats.org/officeDocument/2006/relationships/hyperlink" Target="http://www.cegaipslp.org.mx/HV2020.nsf/nombre_de_la_vista/DF438C7245832882862584E7006E35F3/$File/EXP+026+19.pdf" TargetMode="External"/><Relationship Id="rId32" Type="http://schemas.openxmlformats.org/officeDocument/2006/relationships/hyperlink" Target="http://www.cegaipslp.org.mx/HV2020.nsf/nombre_de_la_vista/E797FC582DEDCFE7862584E7006E68EF/$File/EXP+PRODDER-15-2019-AD.pdf" TargetMode="External"/><Relationship Id="rId37" Type="http://schemas.openxmlformats.org/officeDocument/2006/relationships/hyperlink" Target="http://www.cegaipslp.org.mx/HV2020.nsf/nombre_de_la_vista/B0AB6F6D99282EFD862584E7006E54C2/$File/EXP+PRODDER-14-2019-AD.pdf" TargetMode="External"/><Relationship Id="rId40" Type="http://schemas.openxmlformats.org/officeDocument/2006/relationships/hyperlink" Target="http://www.cegaipslp.org.mx/HV2020.nsf/nombre_de_la_vista/B0AB6F6D99282EFD862584E7006E54C2/$File/EXP+PRODDER-14-2019-AD.pdf" TargetMode="External"/><Relationship Id="rId5" Type="http://schemas.openxmlformats.org/officeDocument/2006/relationships/hyperlink" Target="http://www.cegaipslp.org.mx/HV2019.nsf/nombre_de_la_vista/B44128A3EB09BB9586258383006602D4/$File/NO+SE+REALIZAN+SUSPENSIONES.pdf" TargetMode="External"/><Relationship Id="rId15" Type="http://schemas.openxmlformats.org/officeDocument/2006/relationships/hyperlink" Target="http://www.cegaipslp.org.mx/HV2020.nsf/nombre_de_la_vista/DFBF9C774B1FF981862584E7006E1A3D/$File/EXP+L.P.E.+A.D.++012+19+A.pdf" TargetMode="External"/><Relationship Id="rId23" Type="http://schemas.openxmlformats.org/officeDocument/2006/relationships/hyperlink" Target="http://www.cegaipslp.org.mx/HV2020.nsf/nombre_de_la_vista/DF438C7245832882862584E7006E35F3/$File/EXP+026+19.pdf" TargetMode="External"/><Relationship Id="rId28" Type="http://schemas.openxmlformats.org/officeDocument/2006/relationships/hyperlink" Target="http://www.cegaipslp.org.mx/HV2020.nsf/nombre_de_la_vista/B0AB6F6D99282EFD862584E7006E54C2/$File/EXP+PRODDER-14-2019-AD.pdf" TargetMode="External"/><Relationship Id="rId36" Type="http://schemas.openxmlformats.org/officeDocument/2006/relationships/hyperlink" Target="http://www.cegaipslp.org.mx/HV2020.nsf/nombre_de_la_vista/2EE96EB9530EB294862584E7006E7E1C/$File/EXP+PRODDER-16-2019-AD.pdf" TargetMode="External"/><Relationship Id="rId10" Type="http://schemas.openxmlformats.org/officeDocument/2006/relationships/hyperlink" Target="http://www.cegaipslp.org.mx/HV2020.nsf/nombre_de_la_vista/2C9CE3F577929DF8862584E7006DDEA7/$File/EXP+AD+012+19.pdf" TargetMode="External"/><Relationship Id="rId19" Type="http://schemas.openxmlformats.org/officeDocument/2006/relationships/hyperlink" Target="http://www.cegaipslp.org.mx/HV2020.nsf/nombre_de_la_vista/DF438C7245832882862584E7006E35F3/$File/EXP+026+19.pdf" TargetMode="External"/><Relationship Id="rId31" Type="http://schemas.openxmlformats.org/officeDocument/2006/relationships/hyperlink" Target="http://www.cegaipslp.org.mx/HV2020.nsf/nombre_de_la_vista/B0AB6F6D99282EFD862584E7006E54C2/$File/EXP+PRODDER-14-2019-AD.pdf" TargetMode="External"/><Relationship Id="rId4" Type="http://schemas.openxmlformats.org/officeDocument/2006/relationships/hyperlink" Target="http://www.cegaipslp.org.mx/HV2019.nsf/nombre_de_la_vista/B44128A3EB09BB9586258383006602D4/$File/NO+SE+REALIZAN+SUSPENSIONES.pdf" TargetMode="External"/><Relationship Id="rId9" Type="http://schemas.openxmlformats.org/officeDocument/2006/relationships/hyperlink" Target="http://www.cegaipslp.org.mx/HV2020.nsf/nombre_de_la_vista/2C9CE3F577929DF8862584E7006DDEA7/$File/EXP+AD+012+19.pdf" TargetMode="External"/><Relationship Id="rId14" Type="http://schemas.openxmlformats.org/officeDocument/2006/relationships/hyperlink" Target="http://www.cegaipslp.org.mx/HV2020.nsf/nombre_de_la_vista/DFBF9C774B1FF981862584E7006E1A3D/$File/EXP+L.P.E.+A.D.++012+19+A.pdf" TargetMode="External"/><Relationship Id="rId22" Type="http://schemas.openxmlformats.org/officeDocument/2006/relationships/hyperlink" Target="http://www.cegaipslp.org.mx/HV2020.nsf/nombre_de_la_vista/DF438C7245832882862584E7006E35F3/$File/EXP+026+19.pdf" TargetMode="External"/><Relationship Id="rId27" Type="http://schemas.openxmlformats.org/officeDocument/2006/relationships/hyperlink" Target="http://www.cegaipslp.org.mx/HV2020.nsf/nombre_de_la_vista/2EE96EB9530EB294862584E7006E7E1C/$File/EXP+PRODDER-16-2019-AD.pdf" TargetMode="External"/><Relationship Id="rId30" Type="http://schemas.openxmlformats.org/officeDocument/2006/relationships/hyperlink" Target="http://www.cegaipslp.org.mx/HV2020.nsf/nombre_de_la_vista/2EE96EB9530EB294862584E7006E7E1C/$File/EXP+PRODDER-16-2019-AD.pdf" TargetMode="External"/><Relationship Id="rId35" Type="http://schemas.openxmlformats.org/officeDocument/2006/relationships/hyperlink" Target="http://www.cegaipslp.org.mx/HV2020.nsf/nombre_de_la_vista/E797FC582DEDCFE7862584E7006E68EF/$File/EXP+PRODDER-15-2019-AD.pdf" TargetMode="External"/><Relationship Id="rId43" Type="http://schemas.openxmlformats.org/officeDocument/2006/relationships/printerSettings" Target="../printerSettings/printerSettings1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3F4726CBB01A1595862583840011B607/$File/NO+SE+GENERA.pdf" TargetMode="External"/><Relationship Id="rId2" Type="http://schemas.openxmlformats.org/officeDocument/2006/relationships/hyperlink" Target="http://www.cegaipslp.org.mx/HV2019.nsf/nombre_de_la_vista/3F4726CBB01A1595862583840011B607/$File/NO+SE+GENERA.pdf" TargetMode="External"/><Relationship Id="rId1" Type="http://schemas.openxmlformats.org/officeDocument/2006/relationships/hyperlink" Target="http://www.cegaipslp.org.mx/HV2019.nsf/nombre_de_la_vista/3F4726CBB01A1595862583840011B607/$File/NO+SE+GENERA.pdf" TargetMode="External"/><Relationship Id="rId6" Type="http://schemas.openxmlformats.org/officeDocument/2006/relationships/hyperlink" Target="http://www.cegaipslp.org.mx/HV2020.nsf/nombre_de_la_vista/2EE96EB9530EB294862584E7006E7E1C/$File/EXP+PRODDER-16-2019-AD.pdf" TargetMode="External"/><Relationship Id="rId5" Type="http://schemas.openxmlformats.org/officeDocument/2006/relationships/hyperlink" Target="http://www.cegaipslp.org.mx/HV2020.nsf/nombre_de_la_vista/E797FC582DEDCFE7862584E7006E68EF/$File/EXP+PRODDER-15-2019-AD.pdf" TargetMode="External"/><Relationship Id="rId4" Type="http://schemas.openxmlformats.org/officeDocument/2006/relationships/hyperlink" Target="http://www.cegaipslp.org.mx/HV2020.nsf/nombre_de_la_vista/B0AB6F6D99282EFD862584E7006E54C2/$File/EXP+PRODDER-14-2019-AD.pdf" TargetMode="Externa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F54A9DC29931EDD2862583830066EC69/$File/NO+SE+REALIZAN+CONVENIOS+MODIFICATORIOS.pdf" TargetMode="External"/><Relationship Id="rId2" Type="http://schemas.openxmlformats.org/officeDocument/2006/relationships/hyperlink" Target="http://www.cegaipslp.org.mx/HV2019.nsf/nombre_de_la_vista/F54A9DC29931EDD2862583830066EC69/$File/NO+SE+REALIZAN+CONVENIOS+MODIFICATORIOS.pdf" TargetMode="External"/><Relationship Id="rId1" Type="http://schemas.openxmlformats.org/officeDocument/2006/relationships/hyperlink" Target="http://www.cegaipslp.org.mx/HV2019.nsf/nombre_de_la_vista/F54A9DC29931EDD2862583830066EC69/$File/NO+SE+REALIZAN+CONVENIOS+MODIFICATORIOS.pdf" TargetMode="External"/><Relationship Id="rId6" Type="http://schemas.openxmlformats.org/officeDocument/2006/relationships/hyperlink" Target="http://www.cegaipslp.org.mx/HV2019.nsf/nombre_de_la_vista/F54A9DC29931EDD2862583830066EC69/$File/NO+SE+REALIZAN+CONVENIOS+MODIFICATORIOS.pdf" TargetMode="External"/><Relationship Id="rId5" Type="http://schemas.openxmlformats.org/officeDocument/2006/relationships/hyperlink" Target="http://www.cegaipslp.org.mx/HV2019.nsf/nombre_de_la_vista/F54A9DC29931EDD2862583830066EC69/$File/NO+SE+REALIZAN+CONVENIOS+MODIFICATORIOS.pdf" TargetMode="External"/><Relationship Id="rId4" Type="http://schemas.openxmlformats.org/officeDocument/2006/relationships/hyperlink" Target="http://www.cegaipslp.org.mx/HV2019.nsf/nombre_de_la_vista/F54A9DC29931EDD2862583830066EC69/$File/NO+SE+REALIZAN+CONVENIOS+MODIFICATORI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T13"/>
  <sheetViews>
    <sheetView tabSelected="1" topLeftCell="A2" zoomScale="96" zoomScaleNormal="96" workbookViewId="0">
      <selection activeCell="A2" sqref="A2:AT13"/>
    </sheetView>
  </sheetViews>
  <sheetFormatPr baseColWidth="10" defaultColWidth="9.140625" defaultRowHeight="15"/>
  <cols>
    <col min="1" max="1" width="15.85546875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68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43.42578125" customWidth="1"/>
    <col min="15" max="15" width="37.85546875" customWidth="1"/>
    <col min="16" max="16" width="27" customWidth="1"/>
    <col min="17" max="17" width="44.140625" bestFit="1" customWidth="1"/>
    <col min="18" max="18" width="30.28515625" bestFit="1" customWidth="1"/>
    <col min="19" max="19" width="29.85546875" customWidth="1"/>
    <col min="20" max="20" width="36.7109375" bestFit="1" customWidth="1"/>
    <col min="21" max="21" width="49.42578125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9.85546875" customWidth="1"/>
    <col min="27" max="27" width="79.28515625" customWidth="1"/>
    <col min="28" max="28" width="49.85546875" customWidth="1"/>
    <col min="29" max="29" width="45.140625" customWidth="1"/>
    <col min="30" max="30" width="37.7109375" customWidth="1"/>
    <col min="31" max="31" width="44.140625" customWidth="1"/>
    <col min="32" max="32" width="44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45.85546875" customWidth="1"/>
    <col min="40" max="40" width="41.7109375" bestFit="1" customWidth="1"/>
    <col min="41" max="41" width="61.7109375" bestFit="1" customWidth="1"/>
    <col min="42" max="42" width="54.5703125" customWidth="1"/>
    <col min="43" max="43" width="73.140625" bestFit="1" customWidth="1"/>
    <col min="44" max="44" width="17.5703125" bestFit="1" customWidth="1"/>
    <col min="45" max="45" width="20" bestFit="1" customWidth="1"/>
    <col min="46" max="46" width="52.42578125" customWidth="1"/>
  </cols>
  <sheetData>
    <row r="1" spans="1:46" hidden="1">
      <c r="A1" t="s">
        <v>0</v>
      </c>
    </row>
    <row r="2" spans="1:46">
      <c r="A2" s="57" t="s">
        <v>1</v>
      </c>
      <c r="B2" s="58"/>
      <c r="C2" s="58"/>
      <c r="D2" s="57" t="s">
        <v>2</v>
      </c>
      <c r="E2" s="58"/>
      <c r="F2" s="58"/>
      <c r="G2" s="57" t="s">
        <v>3</v>
      </c>
      <c r="H2" s="58"/>
      <c r="I2" s="58"/>
    </row>
    <row r="3" spans="1:46">
      <c r="A3" s="59" t="s">
        <v>4</v>
      </c>
      <c r="B3" s="58"/>
      <c r="C3" s="58"/>
      <c r="D3" s="59" t="s">
        <v>5</v>
      </c>
      <c r="E3" s="58"/>
      <c r="F3" s="58"/>
      <c r="G3" s="59" t="s">
        <v>6</v>
      </c>
      <c r="H3" s="58"/>
      <c r="I3" s="58"/>
    </row>
    <row r="4" spans="1:46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>
      <c r="A6" s="57" t="s">
        <v>62</v>
      </c>
      <c r="B6" s="58"/>
      <c r="C6" s="58"/>
      <c r="D6" s="58"/>
      <c r="E6" s="58"/>
      <c r="F6" s="58"/>
      <c r="G6" s="58"/>
      <c r="H6" s="58"/>
      <c r="I6" s="58"/>
      <c r="J6" s="58"/>
      <c r="K6" s="58"/>
      <c r="L6" s="58"/>
      <c r="M6" s="58"/>
      <c r="N6" s="58"/>
      <c r="O6" s="58"/>
      <c r="P6" s="58"/>
      <c r="Q6" s="58"/>
      <c r="R6" s="58"/>
      <c r="S6" s="58"/>
      <c r="T6" s="58"/>
      <c r="U6" s="58"/>
      <c r="V6" s="58"/>
      <c r="W6" s="58"/>
      <c r="X6" s="58"/>
      <c r="Y6" s="58"/>
      <c r="Z6" s="58"/>
      <c r="AA6" s="58"/>
      <c r="AB6" s="58"/>
      <c r="AC6" s="58"/>
      <c r="AD6" s="58"/>
      <c r="AE6" s="58"/>
      <c r="AF6" s="58"/>
      <c r="AG6" s="58"/>
      <c r="AH6" s="58"/>
      <c r="AI6" s="58"/>
      <c r="AJ6" s="58"/>
      <c r="AK6" s="58"/>
      <c r="AL6" s="58"/>
      <c r="AM6" s="58"/>
      <c r="AN6" s="58"/>
      <c r="AO6" s="58"/>
      <c r="AP6" s="58"/>
      <c r="AQ6" s="58"/>
      <c r="AR6" s="58"/>
      <c r="AS6" s="58"/>
      <c r="AT6" s="58"/>
    </row>
    <row r="7" spans="1:46" s="7" customFormat="1" ht="38.25">
      <c r="A7" s="3" t="s">
        <v>63</v>
      </c>
      <c r="B7" s="3" t="s">
        <v>64</v>
      </c>
      <c r="C7" s="3" t="s">
        <v>65</v>
      </c>
      <c r="D7" s="3" t="s">
        <v>66</v>
      </c>
      <c r="E7" s="3" t="s">
        <v>67</v>
      </c>
      <c r="F7" s="4" t="s">
        <v>68</v>
      </c>
      <c r="G7" s="5" t="s">
        <v>69</v>
      </c>
      <c r="H7" s="4" t="s">
        <v>70</v>
      </c>
      <c r="I7" s="4" t="s">
        <v>71</v>
      </c>
      <c r="J7" s="4" t="s">
        <v>72</v>
      </c>
      <c r="K7" s="4" t="s">
        <v>73</v>
      </c>
      <c r="L7" s="4" t="s">
        <v>74</v>
      </c>
      <c r="M7" s="4" t="s">
        <v>75</v>
      </c>
      <c r="N7" s="4" t="s">
        <v>76</v>
      </c>
      <c r="O7" s="4" t="s">
        <v>77</v>
      </c>
      <c r="P7" s="4" t="s">
        <v>78</v>
      </c>
      <c r="Q7" s="4" t="s">
        <v>79</v>
      </c>
      <c r="R7" s="4" t="s">
        <v>80</v>
      </c>
      <c r="S7" s="4" t="s">
        <v>81</v>
      </c>
      <c r="T7" s="4" t="s">
        <v>82</v>
      </c>
      <c r="U7" s="4" t="s">
        <v>83</v>
      </c>
      <c r="V7" s="6" t="s">
        <v>84</v>
      </c>
      <c r="W7" s="6" t="s">
        <v>85</v>
      </c>
      <c r="X7" s="4" t="s">
        <v>86</v>
      </c>
      <c r="Y7" s="6" t="s">
        <v>87</v>
      </c>
      <c r="Z7" s="4" t="s">
        <v>88</v>
      </c>
      <c r="AA7" s="4" t="s">
        <v>89</v>
      </c>
      <c r="AB7" s="34" t="s">
        <v>90</v>
      </c>
      <c r="AC7" s="6" t="s">
        <v>91</v>
      </c>
      <c r="AD7" s="4" t="s">
        <v>92</v>
      </c>
      <c r="AE7" s="6" t="s">
        <v>93</v>
      </c>
      <c r="AF7" s="6" t="s">
        <v>94</v>
      </c>
      <c r="AG7" s="4" t="s">
        <v>95</v>
      </c>
      <c r="AH7" s="4" t="s">
        <v>96</v>
      </c>
      <c r="AI7" s="4" t="s">
        <v>97</v>
      </c>
      <c r="AJ7" s="4" t="s">
        <v>98</v>
      </c>
      <c r="AK7" s="4" t="s">
        <v>99</v>
      </c>
      <c r="AL7" s="4" t="s">
        <v>100</v>
      </c>
      <c r="AM7" s="4" t="s">
        <v>101</v>
      </c>
      <c r="AN7" s="6" t="s">
        <v>102</v>
      </c>
      <c r="AO7" s="6" t="s">
        <v>103</v>
      </c>
      <c r="AP7" s="6" t="s">
        <v>104</v>
      </c>
      <c r="AQ7" s="4" t="s">
        <v>105</v>
      </c>
      <c r="AR7" s="4" t="s">
        <v>106</v>
      </c>
      <c r="AS7" s="4" t="s">
        <v>107</v>
      </c>
      <c r="AT7" s="4" t="s">
        <v>108</v>
      </c>
    </row>
    <row r="8" spans="1:46" ht="111" customHeight="1">
      <c r="A8" s="9">
        <v>2019</v>
      </c>
      <c r="B8" s="10">
        <v>43678</v>
      </c>
      <c r="C8" s="10">
        <v>43708</v>
      </c>
      <c r="D8" s="9" t="s">
        <v>109</v>
      </c>
      <c r="E8" s="9" t="s">
        <v>115</v>
      </c>
      <c r="F8" s="23" t="s">
        <v>180</v>
      </c>
      <c r="G8" s="30" t="s">
        <v>161</v>
      </c>
      <c r="H8" s="25" t="s">
        <v>230</v>
      </c>
      <c r="I8" s="47" t="s">
        <v>183</v>
      </c>
      <c r="J8" s="9">
        <v>1</v>
      </c>
      <c r="K8" s="26" t="s">
        <v>184</v>
      </c>
      <c r="L8" s="26" t="s">
        <v>185</v>
      </c>
      <c r="M8" s="26" t="s">
        <v>186</v>
      </c>
      <c r="N8" s="13" t="s">
        <v>187</v>
      </c>
      <c r="O8" s="13" t="s">
        <v>188</v>
      </c>
      <c r="P8" s="23" t="s">
        <v>189</v>
      </c>
      <c r="Q8" s="23" t="s">
        <v>189</v>
      </c>
      <c r="R8" s="23" t="s">
        <v>180</v>
      </c>
      <c r="S8" s="10">
        <v>43678</v>
      </c>
      <c r="T8" s="49">
        <v>1729001.49</v>
      </c>
      <c r="U8" s="13">
        <v>2005641.73</v>
      </c>
      <c r="V8" s="9">
        <v>0</v>
      </c>
      <c r="W8" s="9">
        <v>0</v>
      </c>
      <c r="X8" s="11" t="s">
        <v>155</v>
      </c>
      <c r="Y8" s="9" t="s">
        <v>152</v>
      </c>
      <c r="Z8" s="11" t="s">
        <v>151</v>
      </c>
      <c r="AA8" s="47" t="s">
        <v>183</v>
      </c>
      <c r="AB8" s="32" t="s">
        <v>160</v>
      </c>
      <c r="AC8" s="16">
        <v>43678</v>
      </c>
      <c r="AD8" s="16">
        <v>43830</v>
      </c>
      <c r="AE8" s="25" t="s">
        <v>230</v>
      </c>
      <c r="AF8" s="22" t="s">
        <v>157</v>
      </c>
      <c r="AG8" s="9" t="s">
        <v>154</v>
      </c>
      <c r="AH8" s="9" t="s">
        <v>154</v>
      </c>
      <c r="AI8" s="9">
        <v>1</v>
      </c>
      <c r="AJ8" s="9" t="s">
        <v>117</v>
      </c>
      <c r="AK8" s="9">
        <v>1</v>
      </c>
      <c r="AL8" s="9" t="s">
        <v>153</v>
      </c>
      <c r="AM8" s="25" t="s">
        <v>230</v>
      </c>
      <c r="AN8" s="25" t="s">
        <v>230</v>
      </c>
      <c r="AO8" s="25" t="s">
        <v>230</v>
      </c>
      <c r="AP8" s="25" t="s">
        <v>230</v>
      </c>
      <c r="AQ8" s="9" t="s">
        <v>150</v>
      </c>
      <c r="AR8" s="10">
        <v>43718</v>
      </c>
      <c r="AS8" s="10">
        <v>43718</v>
      </c>
      <c r="AT8" s="11" t="s">
        <v>152</v>
      </c>
    </row>
    <row r="9" spans="1:46" ht="90">
      <c r="A9" s="23">
        <v>2019</v>
      </c>
      <c r="B9" s="10">
        <v>43678</v>
      </c>
      <c r="C9" s="10">
        <v>43708</v>
      </c>
      <c r="D9" s="9" t="s">
        <v>109</v>
      </c>
      <c r="E9" s="13" t="s">
        <v>115</v>
      </c>
      <c r="F9" s="23" t="s">
        <v>181</v>
      </c>
      <c r="G9" s="30" t="s">
        <v>161</v>
      </c>
      <c r="H9" s="25" t="s">
        <v>231</v>
      </c>
      <c r="I9" s="47" t="s">
        <v>183</v>
      </c>
      <c r="J9" s="13">
        <v>2</v>
      </c>
      <c r="K9" s="26" t="s">
        <v>190</v>
      </c>
      <c r="L9" s="26" t="s">
        <v>191</v>
      </c>
      <c r="M9" s="26" t="s">
        <v>192</v>
      </c>
      <c r="N9" s="13" t="s">
        <v>193</v>
      </c>
      <c r="O9" s="13" t="s">
        <v>194</v>
      </c>
      <c r="P9" s="23" t="s">
        <v>189</v>
      </c>
      <c r="Q9" s="23" t="s">
        <v>189</v>
      </c>
      <c r="R9" s="23" t="s">
        <v>181</v>
      </c>
      <c r="S9" s="17">
        <v>43678</v>
      </c>
      <c r="T9" s="50">
        <v>1114182</v>
      </c>
      <c r="U9" s="13">
        <v>1292451.1200000001</v>
      </c>
      <c r="V9" s="13">
        <v>0</v>
      </c>
      <c r="W9" s="13">
        <v>0</v>
      </c>
      <c r="X9" s="23" t="s">
        <v>155</v>
      </c>
      <c r="Y9" s="23" t="s">
        <v>152</v>
      </c>
      <c r="Z9" s="23" t="s">
        <v>151</v>
      </c>
      <c r="AA9" s="47" t="s">
        <v>183</v>
      </c>
      <c r="AB9" s="32" t="s">
        <v>160</v>
      </c>
      <c r="AC9" s="16">
        <v>43678</v>
      </c>
      <c r="AD9" s="16">
        <v>43830</v>
      </c>
      <c r="AE9" s="25" t="s">
        <v>231</v>
      </c>
      <c r="AF9" s="22" t="s">
        <v>157</v>
      </c>
      <c r="AG9" s="9" t="s">
        <v>154</v>
      </c>
      <c r="AH9" s="9" t="s">
        <v>154</v>
      </c>
      <c r="AI9" s="13">
        <v>2</v>
      </c>
      <c r="AJ9" s="13" t="s">
        <v>117</v>
      </c>
      <c r="AK9" s="13">
        <v>2</v>
      </c>
      <c r="AL9" s="13" t="s">
        <v>153</v>
      </c>
      <c r="AM9" s="25" t="s">
        <v>231</v>
      </c>
      <c r="AN9" s="25" t="s">
        <v>231</v>
      </c>
      <c r="AO9" s="25" t="s">
        <v>231</v>
      </c>
      <c r="AP9" s="25" t="s">
        <v>231</v>
      </c>
      <c r="AQ9" s="9" t="s">
        <v>150</v>
      </c>
      <c r="AR9" s="10">
        <v>43718</v>
      </c>
      <c r="AS9" s="10">
        <v>43718</v>
      </c>
      <c r="AT9" s="13" t="s">
        <v>152</v>
      </c>
    </row>
    <row r="10" spans="1:46" s="45" customFormat="1" ht="111" customHeight="1">
      <c r="A10" s="9">
        <v>2019</v>
      </c>
      <c r="B10" s="10">
        <v>43678</v>
      </c>
      <c r="C10" s="10">
        <v>43708</v>
      </c>
      <c r="D10" s="9" t="s">
        <v>109</v>
      </c>
      <c r="E10" s="9" t="s">
        <v>115</v>
      </c>
      <c r="F10" s="23" t="s">
        <v>182</v>
      </c>
      <c r="G10" s="30" t="s">
        <v>161</v>
      </c>
      <c r="H10" s="25" t="s">
        <v>232</v>
      </c>
      <c r="I10" s="48" t="s">
        <v>163</v>
      </c>
      <c r="J10" s="9">
        <v>3</v>
      </c>
      <c r="K10" s="23" t="s">
        <v>195</v>
      </c>
      <c r="L10" s="26" t="s">
        <v>196</v>
      </c>
      <c r="M10" s="26" t="s">
        <v>162</v>
      </c>
      <c r="N10" s="23" t="s">
        <v>197</v>
      </c>
      <c r="O10" s="13" t="s">
        <v>198</v>
      </c>
      <c r="P10" s="23" t="s">
        <v>189</v>
      </c>
      <c r="Q10" s="23" t="s">
        <v>189</v>
      </c>
      <c r="R10" s="23" t="s">
        <v>182</v>
      </c>
      <c r="S10" s="10">
        <v>43674</v>
      </c>
      <c r="T10" s="51">
        <v>1030000</v>
      </c>
      <c r="U10" s="13">
        <v>1194800</v>
      </c>
      <c r="V10" s="9">
        <v>0</v>
      </c>
      <c r="W10" s="9">
        <v>0</v>
      </c>
      <c r="X10" s="11" t="s">
        <v>155</v>
      </c>
      <c r="Y10" s="9" t="s">
        <v>152</v>
      </c>
      <c r="Z10" s="11" t="s">
        <v>151</v>
      </c>
      <c r="AA10" s="48" t="s">
        <v>163</v>
      </c>
      <c r="AB10" s="32" t="s">
        <v>160</v>
      </c>
      <c r="AC10" s="16">
        <v>43678</v>
      </c>
      <c r="AD10" s="16">
        <v>43830</v>
      </c>
      <c r="AE10" s="25" t="s">
        <v>232</v>
      </c>
      <c r="AF10" s="22" t="s">
        <v>157</v>
      </c>
      <c r="AG10" s="9" t="s">
        <v>154</v>
      </c>
      <c r="AH10" s="9" t="s">
        <v>154</v>
      </c>
      <c r="AI10" s="9">
        <v>3</v>
      </c>
      <c r="AJ10" s="9" t="s">
        <v>117</v>
      </c>
      <c r="AK10" s="9">
        <v>3</v>
      </c>
      <c r="AL10" s="9" t="s">
        <v>153</v>
      </c>
      <c r="AM10" s="25" t="s">
        <v>232</v>
      </c>
      <c r="AN10" s="25" t="s">
        <v>232</v>
      </c>
      <c r="AO10" s="25" t="s">
        <v>232</v>
      </c>
      <c r="AP10" s="25" t="s">
        <v>232</v>
      </c>
      <c r="AQ10" s="9" t="s">
        <v>150</v>
      </c>
      <c r="AR10" s="10">
        <v>43718</v>
      </c>
      <c r="AS10" s="10">
        <v>43718</v>
      </c>
      <c r="AT10" s="11" t="s">
        <v>152</v>
      </c>
    </row>
    <row r="11" spans="1:46" s="45" customFormat="1" ht="111" customHeight="1">
      <c r="A11" s="9">
        <v>2019</v>
      </c>
      <c r="B11" s="10">
        <v>43678</v>
      </c>
      <c r="C11" s="10">
        <v>43708</v>
      </c>
      <c r="D11" s="9" t="s">
        <v>109</v>
      </c>
      <c r="E11" s="9" t="s">
        <v>111</v>
      </c>
      <c r="F11" s="30" t="s">
        <v>208</v>
      </c>
      <c r="G11" s="30" t="s">
        <v>167</v>
      </c>
      <c r="H11" s="25" t="s">
        <v>233</v>
      </c>
      <c r="I11" s="24" t="s">
        <v>211</v>
      </c>
      <c r="J11" s="9">
        <v>4</v>
      </c>
      <c r="K11" s="26" t="s">
        <v>214</v>
      </c>
      <c r="L11" s="26" t="s">
        <v>215</v>
      </c>
      <c r="M11" s="26" t="s">
        <v>216</v>
      </c>
      <c r="N11" s="27" t="s">
        <v>169</v>
      </c>
      <c r="O11" s="13" t="s">
        <v>217</v>
      </c>
      <c r="P11" s="23" t="s">
        <v>168</v>
      </c>
      <c r="Q11" s="13" t="s">
        <v>168</v>
      </c>
      <c r="R11" s="30" t="s">
        <v>208</v>
      </c>
      <c r="S11" s="10">
        <v>43682</v>
      </c>
      <c r="T11" s="13">
        <v>520505.43</v>
      </c>
      <c r="U11" s="13">
        <v>603786.30000000005</v>
      </c>
      <c r="V11" s="9">
        <v>0</v>
      </c>
      <c r="W11" s="9">
        <v>0</v>
      </c>
      <c r="X11" s="11" t="s">
        <v>155</v>
      </c>
      <c r="Y11" s="9" t="s">
        <v>152</v>
      </c>
      <c r="Z11" s="11" t="s">
        <v>151</v>
      </c>
      <c r="AA11" s="31" t="s">
        <v>220</v>
      </c>
      <c r="AB11" s="32">
        <v>60378.63</v>
      </c>
      <c r="AC11" s="16">
        <v>43683</v>
      </c>
      <c r="AD11" s="16">
        <v>43720</v>
      </c>
      <c r="AE11" s="25" t="s">
        <v>233</v>
      </c>
      <c r="AF11" s="22" t="s">
        <v>157</v>
      </c>
      <c r="AG11" s="13" t="s">
        <v>170</v>
      </c>
      <c r="AH11" s="23" t="s">
        <v>171</v>
      </c>
      <c r="AI11" s="9">
        <v>4</v>
      </c>
      <c r="AJ11" s="9" t="s">
        <v>117</v>
      </c>
      <c r="AK11" s="9">
        <v>4</v>
      </c>
      <c r="AL11" s="9" t="s">
        <v>153</v>
      </c>
      <c r="AM11" s="25" t="s">
        <v>233</v>
      </c>
      <c r="AN11" s="25" t="s">
        <v>233</v>
      </c>
      <c r="AO11" s="25" t="s">
        <v>233</v>
      </c>
      <c r="AP11" s="25" t="s">
        <v>233</v>
      </c>
      <c r="AQ11" s="9" t="s">
        <v>172</v>
      </c>
      <c r="AR11" s="10">
        <v>43718</v>
      </c>
      <c r="AS11" s="10">
        <v>43718</v>
      </c>
      <c r="AT11" s="23" t="s">
        <v>222</v>
      </c>
    </row>
    <row r="12" spans="1:46" s="45" customFormat="1" ht="90">
      <c r="A12" s="23">
        <v>2019</v>
      </c>
      <c r="B12" s="10">
        <v>43678</v>
      </c>
      <c r="C12" s="10">
        <v>43708</v>
      </c>
      <c r="D12" s="9" t="s">
        <v>109</v>
      </c>
      <c r="E12" s="9" t="s">
        <v>111</v>
      </c>
      <c r="F12" s="13" t="s">
        <v>209</v>
      </c>
      <c r="G12" s="13" t="s">
        <v>167</v>
      </c>
      <c r="H12" s="25" t="s">
        <v>234</v>
      </c>
      <c r="I12" s="35" t="s">
        <v>212</v>
      </c>
      <c r="J12" s="13">
        <v>5</v>
      </c>
      <c r="K12" s="13" t="s">
        <v>173</v>
      </c>
      <c r="L12" s="13" t="s">
        <v>174</v>
      </c>
      <c r="M12" s="13" t="s">
        <v>175</v>
      </c>
      <c r="N12" s="52" t="s">
        <v>169</v>
      </c>
      <c r="O12" s="13" t="s">
        <v>176</v>
      </c>
      <c r="P12" s="36" t="s">
        <v>168</v>
      </c>
      <c r="Q12" s="36" t="s">
        <v>168</v>
      </c>
      <c r="R12" s="13" t="s">
        <v>209</v>
      </c>
      <c r="S12" s="17">
        <v>43684</v>
      </c>
      <c r="T12" s="37">
        <v>515968.53</v>
      </c>
      <c r="U12" s="37">
        <v>598523.5</v>
      </c>
      <c r="V12" s="13">
        <v>0</v>
      </c>
      <c r="W12" s="13">
        <v>0</v>
      </c>
      <c r="X12" s="23" t="s">
        <v>155</v>
      </c>
      <c r="Y12" s="23" t="s">
        <v>152</v>
      </c>
      <c r="Z12" s="23" t="s">
        <v>151</v>
      </c>
      <c r="AA12" s="23" t="s">
        <v>221</v>
      </c>
      <c r="AB12" s="37">
        <v>59852.35</v>
      </c>
      <c r="AC12" s="16">
        <v>43685</v>
      </c>
      <c r="AD12" s="16">
        <v>43721</v>
      </c>
      <c r="AE12" s="25" t="s">
        <v>234</v>
      </c>
      <c r="AF12" s="22" t="s">
        <v>157</v>
      </c>
      <c r="AG12" s="13" t="s">
        <v>170</v>
      </c>
      <c r="AH12" s="23" t="s">
        <v>171</v>
      </c>
      <c r="AI12" s="13">
        <v>5</v>
      </c>
      <c r="AJ12" s="13" t="s">
        <v>117</v>
      </c>
      <c r="AK12" s="13">
        <v>5</v>
      </c>
      <c r="AL12" s="13" t="s">
        <v>153</v>
      </c>
      <c r="AM12" s="25" t="s">
        <v>234</v>
      </c>
      <c r="AN12" s="25" t="s">
        <v>234</v>
      </c>
      <c r="AO12" s="25" t="s">
        <v>234</v>
      </c>
      <c r="AP12" s="25" t="s">
        <v>234</v>
      </c>
      <c r="AQ12" s="38" t="s">
        <v>172</v>
      </c>
      <c r="AR12" s="10">
        <v>43718</v>
      </c>
      <c r="AS12" s="10">
        <v>43718</v>
      </c>
      <c r="AT12" s="23" t="s">
        <v>222</v>
      </c>
    </row>
    <row r="13" spans="1:46" s="45" customFormat="1" ht="111" customHeight="1">
      <c r="A13" s="9">
        <v>2019</v>
      </c>
      <c r="B13" s="10">
        <v>43678</v>
      </c>
      <c r="C13" s="10">
        <v>43708</v>
      </c>
      <c r="D13" s="9" t="s">
        <v>109</v>
      </c>
      <c r="E13" s="9" t="s">
        <v>111</v>
      </c>
      <c r="F13" s="30" t="s">
        <v>210</v>
      </c>
      <c r="G13" s="30" t="s">
        <v>167</v>
      </c>
      <c r="H13" s="25" t="s">
        <v>235</v>
      </c>
      <c r="I13" s="24" t="s">
        <v>213</v>
      </c>
      <c r="J13" s="9">
        <v>6</v>
      </c>
      <c r="K13" s="26" t="s">
        <v>218</v>
      </c>
      <c r="L13" s="26" t="s">
        <v>219</v>
      </c>
      <c r="M13" s="26" t="s">
        <v>177</v>
      </c>
      <c r="N13" s="27" t="s">
        <v>169</v>
      </c>
      <c r="O13" s="13" t="s">
        <v>178</v>
      </c>
      <c r="P13" s="23" t="s">
        <v>168</v>
      </c>
      <c r="Q13" s="13" t="s">
        <v>168</v>
      </c>
      <c r="R13" s="30" t="s">
        <v>210</v>
      </c>
      <c r="S13" s="10">
        <v>43684</v>
      </c>
      <c r="T13" s="13">
        <v>517822.28</v>
      </c>
      <c r="U13" s="13">
        <v>600673.84</v>
      </c>
      <c r="V13" s="9">
        <v>0</v>
      </c>
      <c r="W13" s="9">
        <v>0</v>
      </c>
      <c r="X13" s="11" t="s">
        <v>155</v>
      </c>
      <c r="Y13" s="9" t="s">
        <v>152</v>
      </c>
      <c r="Z13" s="11" t="s">
        <v>151</v>
      </c>
      <c r="AA13" s="31" t="s">
        <v>213</v>
      </c>
      <c r="AB13" s="32">
        <v>60067.38</v>
      </c>
      <c r="AC13" s="16">
        <v>43685</v>
      </c>
      <c r="AD13" s="16">
        <v>43721</v>
      </c>
      <c r="AE13" s="25" t="s">
        <v>235</v>
      </c>
      <c r="AF13" s="22" t="s">
        <v>157</v>
      </c>
      <c r="AG13" s="13" t="s">
        <v>170</v>
      </c>
      <c r="AH13" s="23" t="s">
        <v>171</v>
      </c>
      <c r="AI13" s="9">
        <v>6</v>
      </c>
      <c r="AJ13" s="9" t="s">
        <v>117</v>
      </c>
      <c r="AK13" s="9">
        <v>6</v>
      </c>
      <c r="AL13" s="9" t="s">
        <v>153</v>
      </c>
      <c r="AM13" s="25" t="s">
        <v>235</v>
      </c>
      <c r="AN13" s="25" t="s">
        <v>235</v>
      </c>
      <c r="AO13" s="25" t="s">
        <v>235</v>
      </c>
      <c r="AP13" s="25" t="s">
        <v>235</v>
      </c>
      <c r="AQ13" s="9" t="s">
        <v>172</v>
      </c>
      <c r="AR13" s="10">
        <v>43718</v>
      </c>
      <c r="AS13" s="10">
        <v>43718</v>
      </c>
      <c r="AT13" s="23" t="s">
        <v>222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0">
      <formula1>Hidden_13</formula1>
    </dataValidation>
    <dataValidation type="list" allowBlank="1" showErrorMessage="1" sqref="E8:E190">
      <formula1>Hidden_24</formula1>
    </dataValidation>
    <dataValidation type="list" allowBlank="1" showErrorMessage="1" sqref="AJ8:AJ190">
      <formula1>Hidden_335</formula1>
    </dataValidation>
  </dataValidations>
  <hyperlinks>
    <hyperlink ref="AF8" r:id="rId1"/>
    <hyperlink ref="AF9" r:id="rId2"/>
    <hyperlink ref="AF10" r:id="rId3"/>
    <hyperlink ref="AF11" r:id="rId4"/>
    <hyperlink ref="AF12" r:id="rId5"/>
    <hyperlink ref="AF13" r:id="rId6"/>
    <hyperlink ref="H8" r:id="rId7"/>
    <hyperlink ref="AE8" r:id="rId8"/>
    <hyperlink ref="AM8" r:id="rId9"/>
    <hyperlink ref="AN8" r:id="rId10"/>
    <hyperlink ref="AO8" r:id="rId11"/>
    <hyperlink ref="AP8" r:id="rId12"/>
    <hyperlink ref="H9" r:id="rId13"/>
    <hyperlink ref="AE9" r:id="rId14"/>
    <hyperlink ref="AM9" r:id="rId15"/>
    <hyperlink ref="AN9" r:id="rId16"/>
    <hyperlink ref="AO9" r:id="rId17"/>
    <hyperlink ref="AP9" r:id="rId18"/>
    <hyperlink ref="H10" r:id="rId19"/>
    <hyperlink ref="AE10" r:id="rId20"/>
    <hyperlink ref="AM10" r:id="rId21"/>
    <hyperlink ref="AN10" r:id="rId22"/>
    <hyperlink ref="AO10" r:id="rId23"/>
    <hyperlink ref="AP10" r:id="rId24"/>
    <hyperlink ref="H11" r:id="rId25"/>
    <hyperlink ref="H12" r:id="rId26"/>
    <hyperlink ref="H13" r:id="rId27"/>
    <hyperlink ref="AE11" r:id="rId28"/>
    <hyperlink ref="AE12" r:id="rId29"/>
    <hyperlink ref="AE13" r:id="rId30"/>
    <hyperlink ref="AM11" r:id="rId31"/>
    <hyperlink ref="AM12" r:id="rId32"/>
    <hyperlink ref="AM13" r:id="rId33"/>
    <hyperlink ref="AN11" r:id="rId34"/>
    <hyperlink ref="AN12" r:id="rId35"/>
    <hyperlink ref="AN13" r:id="rId36"/>
    <hyperlink ref="AO11" r:id="rId37"/>
    <hyperlink ref="AO12" r:id="rId38"/>
    <hyperlink ref="AO13" r:id="rId39"/>
    <hyperlink ref="AP11" r:id="rId40"/>
    <hyperlink ref="AP12" r:id="rId41"/>
    <hyperlink ref="AP13" r:id="rId42"/>
  </hyperlinks>
  <pageMargins left="0.7" right="0.7" top="0.75" bottom="0.75" header="0.3" footer="0.3"/>
  <pageSetup orientation="portrait" r:id="rId4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109</v>
      </c>
    </row>
    <row r="2" spans="1:1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5"/>
  <sheetViews>
    <sheetView workbookViewId="0">
      <selection activeCell="E23" sqref="E23"/>
    </sheetView>
  </sheetViews>
  <sheetFormatPr baseColWidth="10" defaultColWidth="9.140625" defaultRowHeight="15"/>
  <sheetData>
    <row r="1" spans="1:1">
      <c r="A1" t="s">
        <v>111</v>
      </c>
    </row>
    <row r="2" spans="1:1">
      <c r="A2" t="s">
        <v>112</v>
      </c>
    </row>
    <row r="3" spans="1:1">
      <c r="A3" t="s">
        <v>113</v>
      </c>
    </row>
    <row r="4" spans="1:1">
      <c r="A4" t="s">
        <v>114</v>
      </c>
    </row>
    <row r="5" spans="1:1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116</v>
      </c>
    </row>
    <row r="2" spans="1:1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G9"/>
  <sheetViews>
    <sheetView topLeftCell="D3" workbookViewId="0">
      <selection activeCell="C10" sqref="C10"/>
    </sheetView>
  </sheetViews>
  <sheetFormatPr baseColWidth="10" defaultColWidth="9.140625" defaultRowHeight="15"/>
  <cols>
    <col min="1" max="1" width="3.42578125" bestFit="1" customWidth="1"/>
    <col min="2" max="2" width="19.5703125" customWidth="1"/>
    <col min="3" max="3" width="17" bestFit="1" customWidth="1"/>
    <col min="4" max="4" width="19.140625" bestFit="1" customWidth="1"/>
    <col min="5" max="5" width="30.140625" customWidth="1"/>
    <col min="6" max="6" width="35.7109375" bestFit="1" customWidth="1"/>
    <col min="7" max="7" width="38.85546875" customWidth="1"/>
  </cols>
  <sheetData>
    <row r="1" spans="1:7" hidden="1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ht="26.25" customHeight="1">
      <c r="A3" s="1" t="s">
        <v>124</v>
      </c>
      <c r="B3" s="19" t="s">
        <v>125</v>
      </c>
      <c r="C3" s="19" t="s">
        <v>126</v>
      </c>
      <c r="D3" s="19" t="s">
        <v>127</v>
      </c>
      <c r="E3" s="1" t="s">
        <v>128</v>
      </c>
      <c r="F3" s="1" t="s">
        <v>129</v>
      </c>
      <c r="G3" s="1" t="s">
        <v>130</v>
      </c>
    </row>
    <row r="4" spans="1:7" ht="25.5">
      <c r="A4" s="33">
        <v>1</v>
      </c>
      <c r="B4" s="53" t="s">
        <v>199</v>
      </c>
      <c r="C4" s="53" t="s">
        <v>200</v>
      </c>
      <c r="D4" s="53" t="s">
        <v>201</v>
      </c>
      <c r="E4" s="53" t="s">
        <v>202</v>
      </c>
      <c r="F4" s="54" t="s">
        <v>203</v>
      </c>
      <c r="G4" s="28">
        <v>262760</v>
      </c>
    </row>
    <row r="5" spans="1:7" s="46" customFormat="1" ht="63.75">
      <c r="A5" s="33">
        <v>2</v>
      </c>
      <c r="B5" s="53" t="s">
        <v>204</v>
      </c>
      <c r="C5" s="53" t="s">
        <v>204</v>
      </c>
      <c r="D5" s="53" t="s">
        <v>204</v>
      </c>
      <c r="E5" s="53" t="s">
        <v>204</v>
      </c>
      <c r="F5" s="55" t="s">
        <v>205</v>
      </c>
      <c r="G5" s="28">
        <v>275898</v>
      </c>
    </row>
    <row r="6" spans="1:7" s="46" customFormat="1" ht="63.75">
      <c r="A6" s="33">
        <v>3</v>
      </c>
      <c r="B6" s="53" t="s">
        <v>206</v>
      </c>
      <c r="C6" s="53" t="s">
        <v>206</v>
      </c>
      <c r="D6" s="53" t="s">
        <v>206</v>
      </c>
      <c r="E6" s="53" t="s">
        <v>206</v>
      </c>
      <c r="F6" s="56" t="s">
        <v>207</v>
      </c>
      <c r="G6" s="29">
        <v>270642.8</v>
      </c>
    </row>
    <row r="7" spans="1:7" ht="28.5">
      <c r="A7" s="39">
        <v>4</v>
      </c>
      <c r="B7" s="44" t="s">
        <v>223</v>
      </c>
      <c r="C7" s="44" t="s">
        <v>215</v>
      </c>
      <c r="D7" s="44" t="s">
        <v>224</v>
      </c>
      <c r="E7" s="44" t="s">
        <v>169</v>
      </c>
      <c r="F7" s="41" t="s">
        <v>217</v>
      </c>
      <c r="G7" s="42">
        <v>603786.30000000005</v>
      </c>
    </row>
    <row r="8" spans="1:7" ht="28.5">
      <c r="A8" s="39">
        <v>5</v>
      </c>
      <c r="B8" s="40" t="s">
        <v>173</v>
      </c>
      <c r="C8" s="40" t="s">
        <v>225</v>
      </c>
      <c r="D8" s="40" t="s">
        <v>226</v>
      </c>
      <c r="E8" s="44" t="s">
        <v>169</v>
      </c>
      <c r="F8" s="41" t="s">
        <v>176</v>
      </c>
      <c r="G8" s="42"/>
    </row>
    <row r="9" spans="1:7" ht="28.5">
      <c r="A9" s="39">
        <v>6</v>
      </c>
      <c r="B9" s="43" t="s">
        <v>164</v>
      </c>
      <c r="C9" s="43" t="s">
        <v>165</v>
      </c>
      <c r="D9" s="43" t="s">
        <v>177</v>
      </c>
      <c r="E9" s="44" t="s">
        <v>169</v>
      </c>
      <c r="F9" s="41" t="s">
        <v>178</v>
      </c>
      <c r="G9" s="42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E12"/>
  <sheetViews>
    <sheetView topLeftCell="A6" workbookViewId="0">
      <selection activeCell="C7" sqref="C7:C9"/>
    </sheetView>
  </sheetViews>
  <sheetFormatPr baseColWidth="10" defaultColWidth="9.140625" defaultRowHeight="15"/>
  <cols>
    <col min="1" max="1" width="3.42578125" bestFit="1" customWidth="1"/>
    <col min="2" max="2" width="106.85546875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>
      <c r="B1" t="s">
        <v>10</v>
      </c>
      <c r="C1" t="s">
        <v>11</v>
      </c>
      <c r="D1" t="s">
        <v>10</v>
      </c>
      <c r="E1" t="s">
        <v>9</v>
      </c>
    </row>
    <row r="2" spans="1:5" hidden="1">
      <c r="B2" t="s">
        <v>131</v>
      </c>
      <c r="C2" t="s">
        <v>132</v>
      </c>
      <c r="D2" t="s">
        <v>133</v>
      </c>
      <c r="E2" t="s">
        <v>134</v>
      </c>
    </row>
    <row r="3" spans="1: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ht="75">
      <c r="A4" s="12">
        <v>1</v>
      </c>
      <c r="B4" s="11" t="s">
        <v>166</v>
      </c>
      <c r="C4" s="20" t="s">
        <v>156</v>
      </c>
      <c r="D4" s="11" t="s">
        <v>166</v>
      </c>
      <c r="E4" s="23" t="s">
        <v>140</v>
      </c>
    </row>
    <row r="5" spans="1:5" ht="75">
      <c r="A5" s="12">
        <v>2</v>
      </c>
      <c r="B5" s="11" t="s">
        <v>166</v>
      </c>
      <c r="C5" s="20" t="s">
        <v>156</v>
      </c>
      <c r="D5" s="11" t="s">
        <v>166</v>
      </c>
      <c r="E5" s="23" t="s">
        <v>140</v>
      </c>
    </row>
    <row r="6" spans="1:5" ht="75">
      <c r="A6" s="12">
        <v>3</v>
      </c>
      <c r="B6" s="11" t="s">
        <v>166</v>
      </c>
      <c r="C6" s="20" t="s">
        <v>156</v>
      </c>
      <c r="D6" s="11" t="s">
        <v>166</v>
      </c>
      <c r="E6" s="23" t="s">
        <v>140</v>
      </c>
    </row>
    <row r="7" spans="1:5" ht="45">
      <c r="A7" s="12">
        <v>4</v>
      </c>
      <c r="B7" s="11" t="s">
        <v>227</v>
      </c>
      <c r="C7" s="25" t="s">
        <v>233</v>
      </c>
      <c r="D7" s="11" t="s">
        <v>179</v>
      </c>
      <c r="E7" s="23" t="s">
        <v>140</v>
      </c>
    </row>
    <row r="8" spans="1:5" ht="45">
      <c r="A8" s="12">
        <v>5</v>
      </c>
      <c r="B8" s="11" t="s">
        <v>228</v>
      </c>
      <c r="C8" s="25" t="s">
        <v>234</v>
      </c>
      <c r="D8" s="11" t="s">
        <v>179</v>
      </c>
      <c r="E8" s="23" t="s">
        <v>140</v>
      </c>
    </row>
    <row r="9" spans="1:5" ht="45">
      <c r="A9" s="12">
        <v>6</v>
      </c>
      <c r="B9" s="11" t="s">
        <v>229</v>
      </c>
      <c r="C9" s="25" t="s">
        <v>235</v>
      </c>
      <c r="D9" s="11" t="s">
        <v>179</v>
      </c>
      <c r="E9" s="23" t="s">
        <v>140</v>
      </c>
    </row>
    <row r="10" spans="1:5">
      <c r="A10" s="8"/>
      <c r="B10" s="14"/>
      <c r="C10" s="18"/>
      <c r="D10" s="14"/>
      <c r="E10" s="8"/>
    </row>
    <row r="11" spans="1:5">
      <c r="A11" s="8"/>
      <c r="B11" s="14"/>
      <c r="C11" s="18"/>
      <c r="D11" s="14"/>
      <c r="E11" s="8"/>
    </row>
    <row r="12" spans="1:5">
      <c r="A12" s="8"/>
      <c r="B12" s="14"/>
      <c r="C12" s="18"/>
      <c r="D12" s="14"/>
      <c r="E12" s="8"/>
    </row>
  </sheetData>
  <dataValidations count="1">
    <dataValidation type="list" allowBlank="1" showErrorMessage="1" sqref="E4:E201">
      <formula1>Hidden_1_Tabla_5502084</formula1>
    </dataValidation>
  </dataValidations>
  <hyperlinks>
    <hyperlink ref="C4" r:id="rId1"/>
    <hyperlink ref="C5" r:id="rId2"/>
    <hyperlink ref="C6" r:id="rId3"/>
    <hyperlink ref="C7" r:id="rId4"/>
    <hyperlink ref="C8" r:id="rId5"/>
    <hyperlink ref="C9" r:id="rId6"/>
  </hyperlink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139</v>
      </c>
    </row>
    <row r="2" spans="1:1">
      <c r="A2" t="s">
        <v>140</v>
      </c>
    </row>
    <row r="3" spans="1:1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E12"/>
  <sheetViews>
    <sheetView topLeftCell="C6" workbookViewId="0">
      <selection activeCell="A4" sqref="A4:E9"/>
    </sheetView>
  </sheetViews>
  <sheetFormatPr baseColWidth="10" defaultColWidth="9.140625" defaultRowHeight="15"/>
  <cols>
    <col min="1" max="1" width="3.42578125" bestFit="1" customWidth="1"/>
    <col min="2" max="2" width="36.85546875" bestFit="1" customWidth="1"/>
    <col min="3" max="3" width="49.42578125" customWidth="1"/>
    <col min="4" max="4" width="44.85546875" bestFit="1" customWidth="1"/>
    <col min="5" max="5" width="42.7109375" bestFit="1" customWidth="1"/>
  </cols>
  <sheetData>
    <row r="1" spans="1:5" hidden="1">
      <c r="B1" t="s">
        <v>10</v>
      </c>
      <c r="C1" t="s">
        <v>10</v>
      </c>
      <c r="D1" t="s">
        <v>8</v>
      </c>
      <c r="E1" t="s">
        <v>11</v>
      </c>
    </row>
    <row r="2" spans="1:5" hidden="1">
      <c r="B2" t="s">
        <v>142</v>
      </c>
      <c r="C2" t="s">
        <v>143</v>
      </c>
      <c r="D2" t="s">
        <v>144</v>
      </c>
      <c r="E2" t="s">
        <v>145</v>
      </c>
    </row>
    <row r="3" spans="1: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ht="75">
      <c r="A4" s="21">
        <v>1</v>
      </c>
      <c r="B4" s="13">
        <v>0</v>
      </c>
      <c r="C4" s="11" t="s">
        <v>158</v>
      </c>
      <c r="D4" s="17">
        <v>43718</v>
      </c>
      <c r="E4" s="20" t="s">
        <v>159</v>
      </c>
    </row>
    <row r="5" spans="1:5" ht="75">
      <c r="A5" s="21">
        <v>2</v>
      </c>
      <c r="B5" s="13">
        <v>0</v>
      </c>
      <c r="C5" s="11" t="s">
        <v>158</v>
      </c>
      <c r="D5" s="17">
        <v>43718</v>
      </c>
      <c r="E5" s="20" t="s">
        <v>159</v>
      </c>
    </row>
    <row r="6" spans="1:5" ht="75">
      <c r="A6" s="21">
        <v>3</v>
      </c>
      <c r="B6" s="13">
        <v>0</v>
      </c>
      <c r="C6" s="11" t="s">
        <v>158</v>
      </c>
      <c r="D6" s="17">
        <v>43718</v>
      </c>
      <c r="E6" s="20" t="s">
        <v>159</v>
      </c>
    </row>
    <row r="7" spans="1:5" ht="75">
      <c r="A7" s="21">
        <v>4</v>
      </c>
      <c r="B7" s="13">
        <v>0</v>
      </c>
      <c r="C7" s="11" t="s">
        <v>158</v>
      </c>
      <c r="D7" s="17">
        <v>43718</v>
      </c>
      <c r="E7" s="20" t="s">
        <v>159</v>
      </c>
    </row>
    <row r="8" spans="1:5" ht="75">
      <c r="A8" s="21">
        <v>5</v>
      </c>
      <c r="B8" s="13">
        <v>0</v>
      </c>
      <c r="C8" s="11" t="s">
        <v>158</v>
      </c>
      <c r="D8" s="17">
        <v>43718</v>
      </c>
      <c r="E8" s="20" t="s">
        <v>159</v>
      </c>
    </row>
    <row r="9" spans="1:5" ht="75">
      <c r="A9" s="21">
        <v>6</v>
      </c>
      <c r="B9" s="13">
        <v>0</v>
      </c>
      <c r="C9" s="11" t="s">
        <v>158</v>
      </c>
      <c r="D9" s="17">
        <v>43718</v>
      </c>
      <c r="E9" s="20" t="s">
        <v>159</v>
      </c>
    </row>
    <row r="10" spans="1:5">
      <c r="A10" s="14"/>
      <c r="B10" s="2"/>
      <c r="C10" s="14"/>
      <c r="D10" s="15"/>
      <c r="E10" s="18"/>
    </row>
    <row r="11" spans="1:5">
      <c r="A11" s="14"/>
      <c r="B11" s="2"/>
      <c r="C11" s="14"/>
      <c r="D11" s="15"/>
      <c r="E11" s="18"/>
    </row>
    <row r="12" spans="1:5">
      <c r="A12" s="14"/>
      <c r="B12" s="2"/>
      <c r="C12" s="14"/>
      <c r="D12" s="15"/>
      <c r="E12" s="18"/>
    </row>
  </sheetData>
  <hyperlinks>
    <hyperlink ref="E4" r:id="rId1"/>
    <hyperlink ref="E5" r:id="rId2"/>
    <hyperlink ref="E6" r:id="rId3"/>
    <hyperlink ref="E8" r:id="rId4"/>
    <hyperlink ref="E7" r:id="rId5"/>
    <hyperlink ref="E9" r:id="rId6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 </cp:lastModifiedBy>
  <dcterms:created xsi:type="dcterms:W3CDTF">2018-06-16T16:24:59Z</dcterms:created>
  <dcterms:modified xsi:type="dcterms:W3CDTF">2020-01-06T20:20:42Z</dcterms:modified>
</cp:coreProperties>
</file>